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-PC\OneDrive\เดสก์ท็อป\ITA 2568\ITA 2568 ส่งตรวจ ใหม่\"/>
    </mc:Choice>
  </mc:AlternateContent>
  <xr:revisionPtr revIDLastSave="0" documentId="13_ncr:1_{2C7CC6D2-9E55-49F6-9E0B-1777C7B3B41E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 (3)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<sst xmlns="http://schemas.openxmlformats.org/spreadsheetml/2006/main" count="626" uniqueCount="178">
  <si>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</si>
  <si>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</si>
  <si>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</si>
  <si>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</si>
  <si>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</si>
  <si>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</si>
  <si>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</si>
  <si>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</si>
  <si>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</si>
  <si>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</si>
  <si>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</si>
  <si>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</si>
  <si>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</si>
  <si>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</si>
  <si>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</si>
  <si>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</si>
  <si>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</si>
  <si>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</si>
  <si>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</si>
  <si>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</si>
  <si>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</si>
  <si>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</si>
  <si>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</si>
  <si>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</si>
  <si>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</si>
  <si>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</si>
  <si>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</si>
  <si>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</si>
  <si>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</si>
  <si>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</si>
  <si>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</si>
  <si>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</si>
  <si>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</si>
  <si>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</si>
  <si>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</si>
  <si>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</si>
  <si>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</si>
  <si>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</si>
  <si>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</si>
  <si>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</si>
  <si>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</si>
  <si>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</si>
  <si>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</si>
  <si>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</si>
  <si>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</si>
  <si>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</si>
  <si>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</si>
  <si>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</si>
  <si>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</si>
  <si>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</si>
  <si>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</si>
  <si>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</si>
  <si>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</si>
  <si>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</si>
  <si>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</si>
  <si>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ทต.ดอกไม้</t>
  </si>
  <si>
    <t>สุวรรณภูมิ</t>
  </si>
  <si>
    <t>ร้อยเอ็ด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</si>
  <si>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</si>
  <si>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</si>
  <si>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</si>
  <si>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</si>
  <si>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หจก.รุ่งสวัดิ์การพาณิชย์</t>
  </si>
  <si>
    <t>วิธีประกวดแบบ</t>
  </si>
  <si>
    <t>เงินงบประมาณ</t>
  </si>
  <si>
    <t>เงินอุดหนุน</t>
  </si>
  <si>
    <t>ซื้อวัสดุไฟฟ้าและวิทยุ  กองช่าง</t>
  </si>
  <si>
    <t>หจก.เที่ยงตรงวิทยุ</t>
  </si>
  <si>
    <t>โครงการก่อสร้างถนนคอนกรีตเสริมเหล็ก บ้านโคก หมู่ที่ 9</t>
  </si>
  <si>
    <t>โครงการก่อสร้างถนนคอนกรีตเสริมเหล็ก บ้านภูงาน หมู่ที่ 4</t>
  </si>
  <si>
    <t>โครงการปรับปรุงต่อเติมห้องทำงานที่อยู่ในความรับผิดชอบของสำนักปลัด</t>
  </si>
  <si>
    <t>ก่อสร้างอ่างล้างหน้าแปรงฟัน ศูนย์พัฒนาเด็กเล็กวัดบ้านยางเลิง</t>
  </si>
  <si>
    <t>ครุภัณฑ์โฆษณาและเผยแพร่ กล้องวงจรปิดชนิดเครือข่ายพร้อมติดตั้ง จำนวน 3 ตัว</t>
  </si>
  <si>
    <t>เครื่องปรับอากาศ แบบแยกส่วน ขนาด 13,000 บีทียู จำนวน 2 เครื่อง พร้อมติดตั้ง</t>
  </si>
  <si>
    <t>เครื่องคอมพิวเตอร์สำหรับงานสำนักงาน จำนวน 1 เครื่อง โดยมีคุณลักษณะดังนี้เครื่องคอมพิวเตอร์สำหรับงานสำนักงาน (จอแสดงภาพขนาดไม่น้อยกว่า 19 นิ้ว)</t>
  </si>
  <si>
    <t>ครุภัณฑ์คอมพิวเตอร์สำหรับศูนย์พัฒนาเด็กเล็ก จำนวน 1 เครื่อง (จอแสดงภาพขนาดไม่น้อยกว่า 19 นิ้ว)</t>
  </si>
  <si>
    <t>ครุภัณฑ์สำนักงานจัดซื้อตู้วางของ 3 ช่อง จำนวน 14 ตู้</t>
  </si>
  <si>
    <t>เครื่องพิมพ์แบบฉีดหมึกพร้อมติดตั้งถังหมึกพิมพ์ (Ink Tank Printer) จำนวน 2 เครื่อง</t>
  </si>
  <si>
    <t>อยู่ระหว่างระยะสัญญา</t>
  </si>
  <si>
    <t>ร้านอารยา กระจกอะลูมิเนียม</t>
  </si>
  <si>
    <t>68019079294</t>
  </si>
  <si>
    <t>ร้านอนุชิต</t>
  </si>
  <si>
    <t>68039009813</t>
  </si>
  <si>
    <t>จ้างเหมาปรับเกรดถนนลูกรัง ภายในตำบลดอกไม้</t>
  </si>
  <si>
    <t>หจก.หนิงหน่อง</t>
  </si>
  <si>
    <t>67119195237</t>
  </si>
  <si>
    <t>จ้างเหมาซ่อมแซมถนนดินและวางท่อระบายน้ำ บ้านยางเลิง ม.5</t>
  </si>
  <si>
    <t>67119335349</t>
  </si>
  <si>
    <t>จ้างซ่อมแซมถนนดิน บ้านโคก ม.9</t>
  </si>
  <si>
    <t>67119190737</t>
  </si>
  <si>
    <t>จ้างซ่อมแซมถนนดิน บ้านหมอตา ม.11</t>
  </si>
  <si>
    <t>67119310833</t>
  </si>
  <si>
    <t>จ้างซ่อมแซมถนนดิน บ้านดอกไม้ ม.1</t>
  </si>
  <si>
    <t>68029070178</t>
  </si>
  <si>
    <t xml:space="preserve">จ้างเหมาซ่อมแซมถนนบ้านโคกทับเก่า ม.7 </t>
  </si>
  <si>
    <t>ร้าน 108 ไอที</t>
  </si>
  <si>
    <t>68029013781</t>
  </si>
  <si>
    <t>ซื้อวัสดุก่อสร้าง 21 รายการ กองช่าง</t>
  </si>
  <si>
    <t>67129071262</t>
  </si>
  <si>
    <t>67129160737</t>
  </si>
  <si>
    <t>ซื้อวัสดุสำนักงาน สำนักปลัด</t>
  </si>
  <si>
    <t>67129284558</t>
  </si>
  <si>
    <t>ซื้อวัสดุสำนักงาน กองการศึกษา</t>
  </si>
  <si>
    <t>67129287143</t>
  </si>
  <si>
    <t>ซื้อวัสดุสำนักงาน ตรวจสอบภายใน</t>
  </si>
  <si>
    <t>67129288483</t>
  </si>
  <si>
    <t xml:space="preserve">ซื้อวัสดุสำนักงาน กองคลัง </t>
  </si>
  <si>
    <t>67129315600</t>
  </si>
  <si>
    <t>67129361768</t>
  </si>
  <si>
    <t>68019033661</t>
  </si>
  <si>
    <t>ซื้อของรางวัลให้ผู้เข้าร่วมกิจกรรม โครงการวันเด็กแห่งชาติ</t>
  </si>
  <si>
    <t>บริษัท โมบาย จำกัด</t>
  </si>
  <si>
    <t>68019075571</t>
  </si>
  <si>
    <t>ซื้อวัสดุงานบ้านงานครัว สำนักปลัด</t>
  </si>
  <si>
    <t>บจก.รุ่งเจริญทรัพย์สุวรรณ</t>
  </si>
  <si>
    <t>68029184117</t>
  </si>
  <si>
    <t>จ้างเหมารถยนต์ รับ-ส่ง เด็กก่อนวัยเรียนศูนย์พัฒนาเด็กเล็กฯ (1ต.ค 67-30 ก.ย.68)</t>
  </si>
  <si>
    <t>นายเฉลิม ราชธิเสน</t>
  </si>
  <si>
    <t>67109257594</t>
  </si>
  <si>
    <t>จ้างเหมาจัดทำปฏิทิน  ประจำปี 2568</t>
  </si>
  <si>
    <t>ร้านจันทรเกษมการพิมพ์</t>
  </si>
  <si>
    <t>67129185878</t>
  </si>
  <si>
    <t>จ้างเหมาซ่อมคอมพิวเตอร์และเครื่องปริ้นเตอร์ กองคลัง</t>
  </si>
  <si>
    <t>ร้านคิวคอมพิวเตอร์</t>
  </si>
  <si>
    <t>67129191556</t>
  </si>
  <si>
    <t>จ้างเหมาจัดตกแต่งสถานที่ พร้อมตกแต่ง โครงการป้องกันและลดอุบัติเหตุ 2568</t>
  </si>
  <si>
    <t>จ้างเหมาจัดทำป้ายไวนิลกิจกรรมป้องกันและลดอุบัติเหตุ ปีใหม่ 2568</t>
  </si>
  <si>
    <t>ร้านนักรบอาร์ต</t>
  </si>
  <si>
    <t>67129456122</t>
  </si>
  <si>
    <t>จ้างเหมาป้ายไวนิล ป้ายประชาสัมพันธ์โครงการจัดกิจกรรมวันเด็กแห่งชาติ ปี 2568</t>
  </si>
  <si>
    <t>ร้านสัญญาเพิ่มพูน</t>
  </si>
  <si>
    <t>68019031433</t>
  </si>
  <si>
    <t>จ้างเหมาซ่อมบำรุงรถน้ำเอนกประสงค์ ทะเบียน 82-0776 ร้อยเอ็ด</t>
  </si>
  <si>
    <t>บจก.ต้องลักษณ์ ออโต้ คาร์แคร์</t>
  </si>
  <si>
    <t>38019163749</t>
  </si>
  <si>
    <t>จ้างเหมาซ่อมแซมเครื่องปริ้น กองช่าง</t>
  </si>
  <si>
    <t>68029517521</t>
  </si>
  <si>
    <t>จ้างเหมาซ่อมแซมเครื่องคอมพิวเตอร์ กองคลัง</t>
  </si>
  <si>
    <t>68039098529</t>
  </si>
  <si>
    <t>เช่าเครื่องถ่ายเอกสารสำนักงานเทศบาลตำบลดอกไม้ ประจำปี 2568</t>
  </si>
  <si>
    <t>หจก. แสนสบายเซ็นเตอร์</t>
  </si>
  <si>
    <t>67109154188</t>
  </si>
  <si>
    <t>ยังไม่ได้ลงนามในสัญญา</t>
  </si>
  <si>
    <t>ซื้ออาหารเสริม(นม) นมกล่องยูเอชที.ศูนย์เทศบาลตำบลดอกไม้  1-30 พ.ย. 2567</t>
  </si>
  <si>
    <t>สหกรณ์โคนมขอนแก่น จำกัด</t>
  </si>
  <si>
    <t>67109323755</t>
  </si>
  <si>
    <t>ซื้ออาหารเสริม(นม) นมกล่องยูเอชที. 2 ศูนย์ (กรมศาสนา)  1-30 พ.ย. 2567</t>
  </si>
  <si>
    <t>67109356453</t>
  </si>
  <si>
    <t>ซื้ออาหารเสริม(นม) นมกล่องยูเอชที. 5 โรงเรียนในเขตตำบลดอกไม้ 1-30 พ.ย. 2567</t>
  </si>
  <si>
    <t>67109374205</t>
  </si>
  <si>
    <t>ซื้ออาหารเสริม(นม) นมพาสเจอร์ไรส์ชนิดถุง  1 ธ.ค.67-31 มี.ค. 2568 และ นมกล่องยูเอชที.ชนิดกล่อง 1 เม.ย.68-15 พ.ค.68 สำหรับศูนย์เทศบาลตำบลดอกไม้</t>
  </si>
  <si>
    <t>67119500460</t>
  </si>
  <si>
    <t>ซื้ออาหารเสริม(นม) นมพาสเจอร์ไรส์ชนิดถุง  1 ธ.ค.67-31 มี.ค. 2568 และ นมกล่องยูเอชที.ชนิดกล่อง 1 เม.ย.68-15 พ.ค.68 สำหรับ 2 ศูนย์ กรมศาสนา</t>
  </si>
  <si>
    <t>67119508562</t>
  </si>
  <si>
    <t>ซื้ออาหารเสริม(นม) นมพาสเจอร์ไรส์ชนิดถุง  1 ธ.ค.67-31 มี.ค. 2568 และ นมกล่องยูเอชที.ชนิดกล่อง 1 เม.ย.68-15 พ.ค.68 สำหรับ 5 โรงเรียน ในเขตตำบลดอกไม้</t>
  </si>
  <si>
    <t>67129091855</t>
  </si>
  <si>
    <t>ยังไม่ได้ดำเนินการ</t>
  </si>
  <si>
    <t>ก่อสร้างถนนคอนกรีตเสริมเหล็ก บ้ายยางเลิง ม.6, 12 จำนวน 2 ช่วง</t>
  </si>
  <si>
    <t>หจก.ณรงค์กรุ๊ป (2021)</t>
  </si>
  <si>
    <t>67109316180</t>
  </si>
  <si>
    <t>67109315927</t>
  </si>
  <si>
    <t>นายไทย   ยมรัตน์</t>
  </si>
  <si>
    <t>67129457430</t>
  </si>
  <si>
    <t>67119550133</t>
  </si>
  <si>
    <t>ก่อสร้างถนนคอนกรีตเสริมเหล็ก สามแยกคอนกรีตเสริมเหล็ก ทางหลวงหมายเลข 202 บ้านหมอตา ม.3</t>
  </si>
  <si>
    <t>ซื้อน้ำมันเชื้อเพลิง สำหรับ รถยนต์กู้ชีพ ทะเบียน กจ-2352 ร้อยเอ็ด ประจำปีงบประมาณ 2568</t>
  </si>
  <si>
    <t>หจก.เปาการปิโตรเลียม</t>
  </si>
  <si>
    <t>จัดซื้อจัดจ้างที่ไม่ต้องลงในระบบ e-GP</t>
  </si>
  <si>
    <t>ซื้อน้ำมันเชื้อเพลิง สำหรับ รถยนต์ส่วนกลาง ทะเบียน กต-643 ร้อยเอ็ด ประจำปีงบประมาณ 2568</t>
  </si>
  <si>
    <t>ซื้อน้ำมันเชื้อเพลิง สำหรับ รถบรรทุกน้ำเอนกประสงค์ ทะเบียน 82-0776 ร้อยเอ็ด ประจำปีงบประมาณ 2568</t>
  </si>
  <si>
    <t>ซื้อน้ำมันเชื้อเพลิง สำหรับ รถยนต์กองช่าง ทะเบียน บร -7462 ร้อยเอ็ด ประจำปีงบประมาณ 2568</t>
  </si>
  <si>
    <t xml:space="preserve">ซื้อคอมพิวเตอร์ All In One สำหรับงานประมวลผล จำนวน 1 เครื่อง </t>
  </si>
  <si>
    <t>คำอธิบาย</t>
  </si>
  <si>
    <t>งบลงทุนอยู่ลำดับที่ 1 - 22  คืองบลงทุน</t>
  </si>
  <si>
    <t>ซื้อถังไฟเบอร์กลาส สำนักปลัด</t>
  </si>
  <si>
    <t xml:space="preserve">เครื่องสูบน้ำ มอเตอร์ไฟฟ้า </t>
  </si>
  <si>
    <t>ครุภัณฑ์สำนักงาน สำนักปลัด 3 รายการ</t>
  </si>
  <si>
    <t>งบทั้งหมดของ ทต.ดอกไม้ รวมทั้งหมดแล้ว มีจำนวน …50..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</si>
</sst>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name val="TH SarabunIT๙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/>
    <xf numFmtId="0" fontId="9" fillId="0" borderId="0" xfId="0" applyFont="1" applyAlignment="1">
      <alignment horizontal="left" vertical="top" wrapText="1"/>
    </xf>
    <xf numFmtId="4" fontId="1" fillId="0" borderId="0" xfId="1" applyNumberFormat="1" applyFont="1" applyBorder="1" applyAlignment="1" applyProtection="1">
      <alignment wrapText="1"/>
      <protection locked="0"/>
    </xf>
    <xf numFmtId="43" fontId="1" fillId="0" borderId="0" xfId="1" applyFont="1" applyBorder="1" applyAlignment="1" applyProtection="1">
      <alignment wrapText="1"/>
      <protection locked="0"/>
    </xf>
    <xf numFmtId="43" fontId="4" fillId="0" borderId="0" xfId="1" applyFont="1" applyBorder="1" applyAlignment="1">
      <alignment vertical="top"/>
    </xf>
    <xf numFmtId="43" fontId="10" fillId="0" borderId="0" xfId="1" applyFont="1" applyBorder="1" applyAlignment="1">
      <alignment vertical="top"/>
    </xf>
    <xf numFmtId="43" fontId="11" fillId="0" borderId="0" xfId="1" applyFont="1" applyBorder="1" applyAlignment="1">
      <alignment vertical="top"/>
    </xf>
    <xf numFmtId="0" fontId="10" fillId="0" borderId="0" xfId="0" applyFont="1" applyAlignment="1">
      <alignment horizontal="left" vertical="top" wrapText="1"/>
    </xf>
    <xf numFmtId="49" fontId="3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>
      <alignment horizontal="center"/>
    </xf>
    <xf numFmtId="43" fontId="4" fillId="0" borderId="0" xfId="1" applyFont="1" applyBorder="1" applyAlignme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C68C30-E13C-45CE-BA6F-C3A8E43A5B6F}" name="Table132" displayName="Table132" ref="A1:P83" totalsRowShown="0" headerRowDxfId="17" dataDxfId="16">
  <autoFilter ref="A1:P83" xr:uid="{4559009C-A31B-4452-B84A-9FED4D938B59}"/>
  <tableColumns count="16">
    <tableColumn id="15" xr3:uid="{07509C5C-ECA8-4511-8A8B-379296EDF1BD}" name="ที่" dataDxfId="15"/>
    <tableColumn id="1" xr3:uid="{5058DC27-BBAE-475E-97F0-2DAFC86D7A3E}" name="ปีงบประมาณ" dataDxfId="14"/>
    <tableColumn id="2" xr3:uid="{ED9132E6-B391-437B-8620-B67CC736AB8B}" name="ชื่อหน่วยงาน" dataDxfId="13"/>
    <tableColumn id="3" xr3:uid="{477B4954-D62D-416A-BE82-8CFB6C081BFE}" name="อำเภอ " dataDxfId="12"/>
    <tableColumn id="4" xr3:uid="{C73E62DF-F910-4CB0-B3EB-04D3418E73F3}" name="จังหวัด" dataDxfId="11"/>
    <tableColumn id="5" xr3:uid="{B77C63BA-BF19-4205-8F00-4B9878795EFE}" name="กระทรวง" dataDxfId="10"/>
    <tableColumn id="6" xr3:uid="{A0614179-F990-4CB7-B1D4-3C0A07511973}" name="ประเภทหน่วยงาน" dataDxfId="9"/>
    <tableColumn id="7" xr3:uid="{FFE050BE-B605-4F94-8C28-A6831A14E62B}" name="ชื่อรายการของงานที่ซื้อหรือจ้าง" dataDxfId="8"/>
    <tableColumn id="8" xr3:uid="{38793AE8-D741-46D3-A50B-3D9FB457D74A}" name="วงเงินงบประมาณที่ได้รับจัดสรร (บาท)" dataDxfId="7"/>
    <tableColumn id="9" xr3:uid="{B72C1CCF-05B2-48FC-9829-59AC99276BF7}" name="แหล่งที่มาของงบประมาณ " dataDxfId="6"/>
    <tableColumn id="10" xr3:uid="{261EB19F-D6F6-4BBE-8966-DF9254B1228B}" name="สถานะการจัดซื้อจัดจ้าง" dataDxfId="5"/>
    <tableColumn id="16" xr3:uid="{560132FB-9905-4B79-93C0-213FC34EB289}" name="วิธีการจัดซื้อจัดจ้าง" dataDxfId="4"/>
    <tableColumn id="11" xr3:uid="{7DBB2C7B-B7B3-472E-BC12-754D2A38CE7A}" name="ราคากลาง (บาท)" dataDxfId="3"/>
    <tableColumn id="12" xr3:uid="{3D6AC7AB-2C97-4118-9ACB-4C32AF764643}" name="ราคาที่ตกลงซื้อหรือจ้าง (บาท)" dataDxfId="2"/>
    <tableColumn id="13" xr3:uid="{6CC17405-B231-4374-8F6A-944506439BE1}" name="รายชื่อผู้ประกอบการที่ได้รับการคัดเลือก" dataDxfId="1"/>
    <tableColumn id="14" xr3:uid="{8BEF498F-99AB-4A26-9853-66384B1CD07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0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0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0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0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6505-E6F4-4FC3-B347-48959EA354C7}">
  <dimension ref="A1:P83"/>
  <sheetViews>
    <sheetView tabSelected="1" zoomScale="78" zoomScaleNormal="78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H23" sqref="H2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64.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x14ac:dyDescent="0.55000000000000004">
      <c r="A2" s="20">
        <v>1</v>
      </c>
      <c r="B2" s="28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5" t="s">
        <v>59</v>
      </c>
      <c r="H2" s="27" t="s">
        <v>157</v>
      </c>
      <c r="I2" s="21">
        <v>2183000</v>
      </c>
      <c r="J2" s="27" t="s">
        <v>65</v>
      </c>
      <c r="K2" s="27" t="s">
        <v>78</v>
      </c>
      <c r="L2" s="27" t="s">
        <v>63</v>
      </c>
      <c r="M2" s="23">
        <v>2209665.62</v>
      </c>
      <c r="N2" s="23">
        <v>1578999</v>
      </c>
      <c r="O2" s="27" t="s">
        <v>158</v>
      </c>
      <c r="P2" s="22" t="s">
        <v>159</v>
      </c>
    </row>
    <row r="3" spans="1:16" s="20" customFormat="1" ht="48" x14ac:dyDescent="0.55000000000000004">
      <c r="A3" s="20">
        <v>2</v>
      </c>
      <c r="B3" s="28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5" t="s">
        <v>59</v>
      </c>
      <c r="H3" s="27" t="s">
        <v>164</v>
      </c>
      <c r="I3" s="21">
        <v>4495000</v>
      </c>
      <c r="J3" s="27" t="s">
        <v>65</v>
      </c>
      <c r="K3" s="27" t="s">
        <v>78</v>
      </c>
      <c r="L3" s="27" t="s">
        <v>63</v>
      </c>
      <c r="M3" s="23">
        <v>4515113.9800000004</v>
      </c>
      <c r="N3" s="23">
        <v>3278900</v>
      </c>
      <c r="O3" s="27" t="s">
        <v>158</v>
      </c>
      <c r="P3" s="22" t="s">
        <v>160</v>
      </c>
    </row>
    <row r="4" spans="1:16" x14ac:dyDescent="0.55000000000000004">
      <c r="A4" s="20">
        <v>3</v>
      </c>
      <c r="B4" s="28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5" t="s">
        <v>59</v>
      </c>
      <c r="H4" s="30" t="s">
        <v>68</v>
      </c>
      <c r="I4" s="33">
        <v>223600</v>
      </c>
      <c r="J4" s="29" t="s">
        <v>64</v>
      </c>
      <c r="K4" s="27" t="s">
        <v>78</v>
      </c>
      <c r="L4" s="27" t="s">
        <v>61</v>
      </c>
      <c r="M4" s="33">
        <v>223600</v>
      </c>
      <c r="N4" s="33">
        <v>223600</v>
      </c>
      <c r="O4" s="27" t="s">
        <v>81</v>
      </c>
      <c r="P4" s="22" t="s">
        <v>82</v>
      </c>
    </row>
    <row r="5" spans="1:16" x14ac:dyDescent="0.55000000000000004">
      <c r="A5" s="20">
        <v>4</v>
      </c>
      <c r="B5" s="28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5" t="s">
        <v>59</v>
      </c>
      <c r="H5" s="27" t="s">
        <v>69</v>
      </c>
      <c r="I5" s="33">
        <v>112900</v>
      </c>
      <c r="J5" s="29" t="s">
        <v>64</v>
      </c>
      <c r="K5" s="27" t="s">
        <v>142</v>
      </c>
      <c r="L5" s="27" t="s">
        <v>61</v>
      </c>
      <c r="M5" s="33">
        <v>112900</v>
      </c>
      <c r="N5" s="33">
        <v>112900</v>
      </c>
      <c r="O5" s="27" t="s">
        <v>156</v>
      </c>
      <c r="P5" s="37" t="s">
        <v>156</v>
      </c>
    </row>
    <row r="6" spans="1:16" x14ac:dyDescent="0.55000000000000004">
      <c r="A6" s="20">
        <v>5</v>
      </c>
      <c r="B6" s="28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5" t="s">
        <v>59</v>
      </c>
      <c r="H6" s="30" t="s">
        <v>70</v>
      </c>
      <c r="I6" s="33">
        <v>78000</v>
      </c>
      <c r="J6" s="29" t="s">
        <v>64</v>
      </c>
      <c r="K6" s="27" t="s">
        <v>60</v>
      </c>
      <c r="L6" s="27" t="s">
        <v>61</v>
      </c>
      <c r="M6" s="33">
        <v>78000</v>
      </c>
      <c r="N6" s="33">
        <v>75000</v>
      </c>
      <c r="O6" s="27" t="s">
        <v>79</v>
      </c>
      <c r="P6" s="22" t="s">
        <v>80</v>
      </c>
    </row>
    <row r="7" spans="1:16" x14ac:dyDescent="0.55000000000000004">
      <c r="A7" s="20">
        <v>6</v>
      </c>
      <c r="B7" s="28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5" t="s">
        <v>59</v>
      </c>
      <c r="H7" s="27" t="s">
        <v>83</v>
      </c>
      <c r="I7" s="31">
        <v>55500</v>
      </c>
      <c r="J7" s="29" t="s">
        <v>64</v>
      </c>
      <c r="K7" s="27" t="s">
        <v>60</v>
      </c>
      <c r="L7" s="27" t="s">
        <v>61</v>
      </c>
      <c r="M7" s="32">
        <v>55500</v>
      </c>
      <c r="N7" s="32">
        <v>55500</v>
      </c>
      <c r="O7" s="27" t="s">
        <v>84</v>
      </c>
      <c r="P7" s="22" t="s">
        <v>85</v>
      </c>
    </row>
    <row r="8" spans="1:16" x14ac:dyDescent="0.55000000000000004">
      <c r="A8" s="20">
        <v>7</v>
      </c>
      <c r="B8" s="28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5" t="s">
        <v>59</v>
      </c>
      <c r="H8" s="30" t="s">
        <v>72</v>
      </c>
      <c r="I8" s="34">
        <v>48000</v>
      </c>
      <c r="J8" s="29" t="s">
        <v>64</v>
      </c>
      <c r="K8" s="27" t="s">
        <v>142</v>
      </c>
      <c r="L8" s="27" t="s">
        <v>61</v>
      </c>
      <c r="M8" s="34">
        <v>48000</v>
      </c>
      <c r="N8" s="34">
        <v>48000</v>
      </c>
      <c r="O8" s="27" t="s">
        <v>156</v>
      </c>
      <c r="P8" s="37" t="s">
        <v>156</v>
      </c>
    </row>
    <row r="9" spans="1:16" x14ac:dyDescent="0.55000000000000004">
      <c r="A9" s="20">
        <v>8</v>
      </c>
      <c r="B9" s="28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5" t="s">
        <v>59</v>
      </c>
      <c r="H9" s="30" t="s">
        <v>73</v>
      </c>
      <c r="I9" s="34">
        <v>47000</v>
      </c>
      <c r="J9" s="29" t="s">
        <v>64</v>
      </c>
      <c r="K9" s="27" t="s">
        <v>60</v>
      </c>
      <c r="L9" s="27" t="s">
        <v>61</v>
      </c>
      <c r="M9" s="34">
        <v>47000</v>
      </c>
      <c r="N9" s="34">
        <v>47000</v>
      </c>
      <c r="O9" s="27" t="s">
        <v>67</v>
      </c>
      <c r="P9" s="22" t="s">
        <v>109</v>
      </c>
    </row>
    <row r="10" spans="1:16" x14ac:dyDescent="0.55000000000000004">
      <c r="A10" s="20">
        <v>9</v>
      </c>
      <c r="B10" s="28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5" t="s">
        <v>59</v>
      </c>
      <c r="H10" s="27" t="s">
        <v>174</v>
      </c>
      <c r="I10" s="31">
        <v>33000</v>
      </c>
      <c r="J10" s="29" t="s">
        <v>64</v>
      </c>
      <c r="K10" s="27" t="s">
        <v>142</v>
      </c>
      <c r="L10" s="27" t="s">
        <v>61</v>
      </c>
      <c r="M10" s="32">
        <v>33000</v>
      </c>
      <c r="N10" s="32">
        <v>33000</v>
      </c>
      <c r="O10" s="24" t="s">
        <v>156</v>
      </c>
      <c r="P10" s="24" t="s">
        <v>156</v>
      </c>
    </row>
    <row r="11" spans="1:16" x14ac:dyDescent="0.55000000000000004">
      <c r="A11" s="20">
        <v>10</v>
      </c>
      <c r="B11" s="28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5" t="s">
        <v>59</v>
      </c>
      <c r="H11" s="30" t="s">
        <v>171</v>
      </c>
      <c r="I11" s="35">
        <v>24000</v>
      </c>
      <c r="J11" s="29" t="s">
        <v>64</v>
      </c>
      <c r="K11" s="27" t="s">
        <v>60</v>
      </c>
      <c r="L11" s="27" t="s">
        <v>61</v>
      </c>
      <c r="M11" s="35">
        <v>24000</v>
      </c>
      <c r="N11" s="35">
        <v>24000</v>
      </c>
      <c r="O11" s="27" t="s">
        <v>95</v>
      </c>
      <c r="P11" s="22" t="s">
        <v>96</v>
      </c>
    </row>
    <row r="12" spans="1:16" x14ac:dyDescent="0.55000000000000004">
      <c r="A12" s="20">
        <v>11</v>
      </c>
      <c r="B12" s="28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5" t="s">
        <v>59</v>
      </c>
      <c r="H12" s="27" t="s">
        <v>86</v>
      </c>
      <c r="I12" s="31">
        <v>23400</v>
      </c>
      <c r="J12" s="29" t="s">
        <v>64</v>
      </c>
      <c r="K12" s="27" t="s">
        <v>60</v>
      </c>
      <c r="L12" s="27" t="s">
        <v>61</v>
      </c>
      <c r="M12" s="32">
        <v>23400</v>
      </c>
      <c r="N12" s="32">
        <v>23400</v>
      </c>
      <c r="O12" s="27" t="s">
        <v>81</v>
      </c>
      <c r="P12" s="22" t="s">
        <v>87</v>
      </c>
    </row>
    <row r="13" spans="1:16" x14ac:dyDescent="0.55000000000000004">
      <c r="A13" s="20">
        <v>12</v>
      </c>
      <c r="B13" s="28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5" t="s">
        <v>59</v>
      </c>
      <c r="H13" s="30" t="s">
        <v>71</v>
      </c>
      <c r="I13" s="33">
        <v>20000</v>
      </c>
      <c r="J13" s="29" t="s">
        <v>64</v>
      </c>
      <c r="K13" s="27" t="s">
        <v>142</v>
      </c>
      <c r="L13" s="27" t="s">
        <v>61</v>
      </c>
      <c r="M13" s="33">
        <v>20000</v>
      </c>
      <c r="N13" s="33">
        <v>20000</v>
      </c>
      <c r="O13" s="27" t="s">
        <v>156</v>
      </c>
      <c r="P13" s="37" t="s">
        <v>156</v>
      </c>
    </row>
    <row r="14" spans="1:16" ht="40.5" x14ac:dyDescent="0.55000000000000004">
      <c r="A14" s="20">
        <v>13</v>
      </c>
      <c r="B14" s="28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5" t="s">
        <v>59</v>
      </c>
      <c r="H14" s="30" t="s">
        <v>74</v>
      </c>
      <c r="I14" s="39">
        <v>20000</v>
      </c>
      <c r="J14" s="29" t="s">
        <v>64</v>
      </c>
      <c r="K14" s="24" t="s">
        <v>142</v>
      </c>
      <c r="L14" s="27" t="s">
        <v>61</v>
      </c>
      <c r="M14" s="39">
        <v>20000</v>
      </c>
      <c r="N14" s="39">
        <v>20000</v>
      </c>
      <c r="O14" s="27" t="s">
        <v>156</v>
      </c>
      <c r="P14" s="37" t="s">
        <v>156</v>
      </c>
    </row>
    <row r="15" spans="1:16" s="20" customFormat="1" ht="40.5" x14ac:dyDescent="0.55000000000000004">
      <c r="A15" s="20">
        <v>14</v>
      </c>
      <c r="B15" s="28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5" t="s">
        <v>59</v>
      </c>
      <c r="H15" s="30" t="s">
        <v>75</v>
      </c>
      <c r="I15" s="39">
        <v>20000</v>
      </c>
      <c r="J15" s="29" t="s">
        <v>64</v>
      </c>
      <c r="K15" s="27" t="s">
        <v>142</v>
      </c>
      <c r="L15" s="27" t="s">
        <v>61</v>
      </c>
      <c r="M15" s="39">
        <v>20000</v>
      </c>
      <c r="N15" s="39">
        <v>20000</v>
      </c>
      <c r="O15" s="24" t="s">
        <v>156</v>
      </c>
      <c r="P15" s="37" t="s">
        <v>156</v>
      </c>
    </row>
    <row r="16" spans="1:16" s="20" customFormat="1" x14ac:dyDescent="0.55000000000000004">
      <c r="A16" s="20">
        <v>15</v>
      </c>
      <c r="B16" s="28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5" t="s">
        <v>59</v>
      </c>
      <c r="H16" s="27" t="s">
        <v>176</v>
      </c>
      <c r="I16" s="31">
        <v>15000</v>
      </c>
      <c r="J16" s="29" t="s">
        <v>64</v>
      </c>
      <c r="K16" s="27" t="s">
        <v>60</v>
      </c>
      <c r="L16" s="27" t="s">
        <v>61</v>
      </c>
      <c r="M16" s="32">
        <v>15000</v>
      </c>
      <c r="N16" s="32">
        <v>15000</v>
      </c>
      <c r="O16" s="27" t="s">
        <v>62</v>
      </c>
      <c r="P16" s="22" t="s">
        <v>108</v>
      </c>
    </row>
    <row r="17" spans="1:16" s="20" customFormat="1" x14ac:dyDescent="0.55000000000000004">
      <c r="A17" s="20">
        <v>16</v>
      </c>
      <c r="B17" s="28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5" t="s">
        <v>59</v>
      </c>
      <c r="H17" s="27" t="s">
        <v>175</v>
      </c>
      <c r="I17" s="31">
        <v>17200</v>
      </c>
      <c r="J17" s="29" t="s">
        <v>64</v>
      </c>
      <c r="K17" s="27" t="s">
        <v>60</v>
      </c>
      <c r="L17" s="27" t="s">
        <v>61</v>
      </c>
      <c r="M17" s="32">
        <v>17200</v>
      </c>
      <c r="N17" s="32">
        <v>17200</v>
      </c>
      <c r="O17" s="24" t="s">
        <v>156</v>
      </c>
      <c r="P17" s="24" t="s">
        <v>156</v>
      </c>
    </row>
    <row r="18" spans="1:16" x14ac:dyDescent="0.55000000000000004">
      <c r="A18" s="20">
        <v>17</v>
      </c>
      <c r="B18" s="28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5" t="s">
        <v>59</v>
      </c>
      <c r="H18" s="30" t="s">
        <v>76</v>
      </c>
      <c r="I18" s="33">
        <v>10500</v>
      </c>
      <c r="J18" s="29" t="s">
        <v>64</v>
      </c>
      <c r="K18" s="27" t="s">
        <v>142</v>
      </c>
      <c r="L18" s="27" t="s">
        <v>61</v>
      </c>
      <c r="M18" s="33">
        <v>10500</v>
      </c>
      <c r="N18" s="33">
        <v>10500</v>
      </c>
      <c r="O18" s="27" t="s">
        <v>156</v>
      </c>
      <c r="P18" s="37" t="s">
        <v>156</v>
      </c>
    </row>
    <row r="19" spans="1:16" x14ac:dyDescent="0.55000000000000004">
      <c r="A19" s="20">
        <v>18</v>
      </c>
      <c r="B19" s="28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5" t="s">
        <v>59</v>
      </c>
      <c r="H19" s="27" t="s">
        <v>90</v>
      </c>
      <c r="I19" s="31">
        <v>9800</v>
      </c>
      <c r="J19" s="29" t="s">
        <v>64</v>
      </c>
      <c r="K19" s="27" t="s">
        <v>60</v>
      </c>
      <c r="L19" s="27" t="s">
        <v>61</v>
      </c>
      <c r="M19" s="32">
        <v>9800</v>
      </c>
      <c r="N19" s="32">
        <v>9800</v>
      </c>
      <c r="O19" s="27" t="s">
        <v>81</v>
      </c>
      <c r="P19" s="22" t="s">
        <v>91</v>
      </c>
    </row>
    <row r="20" spans="1:16" x14ac:dyDescent="0.55000000000000004">
      <c r="A20" s="20">
        <v>19</v>
      </c>
      <c r="B20" s="28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5" t="s">
        <v>59</v>
      </c>
      <c r="H20" s="27" t="s">
        <v>88</v>
      </c>
      <c r="I20" s="31">
        <v>9000</v>
      </c>
      <c r="J20" s="29" t="s">
        <v>64</v>
      </c>
      <c r="K20" s="27" t="s">
        <v>60</v>
      </c>
      <c r="L20" s="27" t="s">
        <v>61</v>
      </c>
      <c r="M20" s="32">
        <v>9000</v>
      </c>
      <c r="N20" s="32">
        <v>9000</v>
      </c>
      <c r="O20" s="27" t="s">
        <v>81</v>
      </c>
      <c r="P20" s="22" t="s">
        <v>89</v>
      </c>
    </row>
    <row r="21" spans="1:16" x14ac:dyDescent="0.55000000000000004">
      <c r="A21" s="20">
        <v>20</v>
      </c>
      <c r="B21" s="28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5" t="s">
        <v>59</v>
      </c>
      <c r="H21" s="27" t="s">
        <v>92</v>
      </c>
      <c r="I21" s="31">
        <v>8500</v>
      </c>
      <c r="J21" s="29" t="s">
        <v>64</v>
      </c>
      <c r="K21" s="27" t="s">
        <v>60</v>
      </c>
      <c r="L21" s="27" t="s">
        <v>61</v>
      </c>
      <c r="M21" s="32">
        <v>8500</v>
      </c>
      <c r="N21" s="32">
        <v>8500</v>
      </c>
      <c r="O21" s="27" t="s">
        <v>81</v>
      </c>
      <c r="P21" s="22" t="s">
        <v>93</v>
      </c>
    </row>
    <row r="22" spans="1:16" x14ac:dyDescent="0.55000000000000004">
      <c r="A22" s="20">
        <v>21</v>
      </c>
      <c r="B22" s="28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5" t="s">
        <v>59</v>
      </c>
      <c r="H22" s="30" t="s">
        <v>77</v>
      </c>
      <c r="I22" s="34">
        <v>8200</v>
      </c>
      <c r="J22" s="29" t="s">
        <v>64</v>
      </c>
      <c r="K22" s="27" t="s">
        <v>142</v>
      </c>
      <c r="L22" s="27" t="s">
        <v>61</v>
      </c>
      <c r="M22" s="34">
        <v>8200</v>
      </c>
      <c r="N22" s="34">
        <v>8200</v>
      </c>
      <c r="O22" s="27" t="s">
        <v>156</v>
      </c>
      <c r="P22" s="37" t="s">
        <v>156</v>
      </c>
    </row>
    <row r="23" spans="1:16" x14ac:dyDescent="0.55000000000000004">
      <c r="A23" s="20">
        <v>22</v>
      </c>
      <c r="B23" s="28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5" t="s">
        <v>59</v>
      </c>
      <c r="H23" s="27" t="s">
        <v>94</v>
      </c>
      <c r="I23" s="31">
        <v>3200</v>
      </c>
      <c r="J23" s="29" t="s">
        <v>64</v>
      </c>
      <c r="K23" s="27" t="s">
        <v>60</v>
      </c>
      <c r="L23" s="27" t="s">
        <v>61</v>
      </c>
      <c r="M23" s="32">
        <v>3200</v>
      </c>
      <c r="N23" s="32">
        <v>3200</v>
      </c>
      <c r="O23" s="27" t="s">
        <v>81</v>
      </c>
      <c r="P23" s="22" t="s">
        <v>163</v>
      </c>
    </row>
    <row r="24" spans="1:16" ht="48" x14ac:dyDescent="0.55000000000000004">
      <c r="A24" s="20">
        <v>23</v>
      </c>
      <c r="B24" s="28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5" t="s">
        <v>59</v>
      </c>
      <c r="H24" s="27" t="s">
        <v>154</v>
      </c>
      <c r="I24" s="31">
        <v>215248.14</v>
      </c>
      <c r="J24" s="29" t="s">
        <v>64</v>
      </c>
      <c r="K24" s="27" t="s">
        <v>78</v>
      </c>
      <c r="L24" s="27" t="s">
        <v>61</v>
      </c>
      <c r="M24" s="32">
        <v>215248.14</v>
      </c>
      <c r="N24" s="32">
        <v>215248.14</v>
      </c>
      <c r="O24" s="27" t="s">
        <v>144</v>
      </c>
      <c r="P24" s="22" t="s">
        <v>155</v>
      </c>
    </row>
    <row r="25" spans="1:16" x14ac:dyDescent="0.55000000000000004">
      <c r="A25" s="20">
        <v>24</v>
      </c>
      <c r="B25" s="28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5" t="s">
        <v>59</v>
      </c>
      <c r="H25" s="27" t="s">
        <v>66</v>
      </c>
      <c r="I25" s="31">
        <v>99495</v>
      </c>
      <c r="J25" s="29" t="s">
        <v>64</v>
      </c>
      <c r="K25" s="27" t="s">
        <v>60</v>
      </c>
      <c r="L25" s="27" t="s">
        <v>61</v>
      </c>
      <c r="M25" s="32">
        <v>99495</v>
      </c>
      <c r="N25" s="32">
        <v>99495</v>
      </c>
      <c r="O25" s="27" t="s">
        <v>67</v>
      </c>
      <c r="P25" s="22" t="s">
        <v>99</v>
      </c>
    </row>
    <row r="26" spans="1:16" ht="48" x14ac:dyDescent="0.55000000000000004">
      <c r="A26" s="20">
        <v>25</v>
      </c>
      <c r="B26" s="28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5" t="s">
        <v>59</v>
      </c>
      <c r="H26" s="27" t="s">
        <v>165</v>
      </c>
      <c r="I26" s="31">
        <v>60000</v>
      </c>
      <c r="J26" s="29" t="s">
        <v>64</v>
      </c>
      <c r="K26" s="27" t="s">
        <v>78</v>
      </c>
      <c r="L26" s="27" t="s">
        <v>61</v>
      </c>
      <c r="M26" s="32">
        <v>60000</v>
      </c>
      <c r="N26" s="32">
        <v>60000</v>
      </c>
      <c r="O26" s="27" t="s">
        <v>166</v>
      </c>
      <c r="P26" s="37" t="s">
        <v>167</v>
      </c>
    </row>
    <row r="27" spans="1:16" ht="48" x14ac:dyDescent="0.55000000000000004">
      <c r="A27" s="20">
        <v>26</v>
      </c>
      <c r="B27" s="28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5" t="s">
        <v>59</v>
      </c>
      <c r="H27" s="27" t="s">
        <v>168</v>
      </c>
      <c r="I27" s="31">
        <v>60000</v>
      </c>
      <c r="J27" s="29" t="s">
        <v>64</v>
      </c>
      <c r="K27" s="27" t="s">
        <v>78</v>
      </c>
      <c r="L27" s="27" t="s">
        <v>61</v>
      </c>
      <c r="M27" s="32">
        <v>60000</v>
      </c>
      <c r="N27" s="32">
        <v>60000</v>
      </c>
      <c r="O27" s="27" t="s">
        <v>166</v>
      </c>
      <c r="P27" s="37" t="s">
        <v>167</v>
      </c>
    </row>
    <row r="28" spans="1:16" ht="48" x14ac:dyDescent="0.55000000000000004">
      <c r="A28" s="20">
        <v>27</v>
      </c>
      <c r="B28" s="28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5" t="s">
        <v>59</v>
      </c>
      <c r="H28" s="27" t="s">
        <v>169</v>
      </c>
      <c r="I28" s="31">
        <v>60000</v>
      </c>
      <c r="J28" s="29" t="s">
        <v>64</v>
      </c>
      <c r="K28" s="27" t="s">
        <v>78</v>
      </c>
      <c r="L28" s="27" t="s">
        <v>61</v>
      </c>
      <c r="M28" s="32">
        <v>60000</v>
      </c>
      <c r="N28" s="32">
        <v>60000</v>
      </c>
      <c r="O28" s="27" t="s">
        <v>166</v>
      </c>
      <c r="P28" s="37" t="s">
        <v>167</v>
      </c>
    </row>
    <row r="29" spans="1:16" ht="48" x14ac:dyDescent="0.55000000000000004">
      <c r="A29" s="20">
        <v>28</v>
      </c>
      <c r="B29" s="28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5" t="s">
        <v>59</v>
      </c>
      <c r="H29" s="27" t="s">
        <v>152</v>
      </c>
      <c r="I29" s="31">
        <v>41778.120000000003</v>
      </c>
      <c r="J29" s="29" t="s">
        <v>64</v>
      </c>
      <c r="K29" s="27" t="s">
        <v>78</v>
      </c>
      <c r="L29" s="27" t="s">
        <v>61</v>
      </c>
      <c r="M29" s="32">
        <v>41778.120000000003</v>
      </c>
      <c r="N29" s="32">
        <v>41778.120000000003</v>
      </c>
      <c r="O29" s="27" t="s">
        <v>144</v>
      </c>
      <c r="P29" s="22" t="s">
        <v>153</v>
      </c>
    </row>
    <row r="30" spans="1:16" x14ac:dyDescent="0.55000000000000004">
      <c r="A30" s="20">
        <v>29</v>
      </c>
      <c r="B30" s="28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5" t="s">
        <v>59</v>
      </c>
      <c r="H30" s="27" t="s">
        <v>148</v>
      </c>
      <c r="I30" s="31">
        <v>40975.199999999997</v>
      </c>
      <c r="J30" s="29" t="s">
        <v>64</v>
      </c>
      <c r="K30" s="27" t="s">
        <v>60</v>
      </c>
      <c r="L30" s="27" t="s">
        <v>61</v>
      </c>
      <c r="M30" s="32">
        <v>40975.199999999997</v>
      </c>
      <c r="N30" s="32">
        <v>40975.199999999997</v>
      </c>
      <c r="O30" s="27" t="s">
        <v>144</v>
      </c>
      <c r="P30" s="22" t="s">
        <v>149</v>
      </c>
    </row>
    <row r="31" spans="1:16" x14ac:dyDescent="0.55000000000000004">
      <c r="A31" s="20">
        <v>30</v>
      </c>
      <c r="B31" s="28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5" t="s">
        <v>59</v>
      </c>
      <c r="H31" s="27" t="s">
        <v>97</v>
      </c>
      <c r="I31" s="31">
        <v>37380</v>
      </c>
      <c r="J31" s="29" t="s">
        <v>64</v>
      </c>
      <c r="K31" s="27" t="s">
        <v>60</v>
      </c>
      <c r="L31" s="27" t="s">
        <v>61</v>
      </c>
      <c r="M31" s="32">
        <v>37380</v>
      </c>
      <c r="N31" s="32">
        <v>37380</v>
      </c>
      <c r="O31" s="27" t="s">
        <v>67</v>
      </c>
      <c r="P31" s="22" t="s">
        <v>98</v>
      </c>
    </row>
    <row r="32" spans="1:16" ht="48" x14ac:dyDescent="0.55000000000000004">
      <c r="A32" s="20">
        <v>31</v>
      </c>
      <c r="B32" s="28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5" t="s">
        <v>59</v>
      </c>
      <c r="H32" s="27" t="s">
        <v>170</v>
      </c>
      <c r="I32" s="31">
        <v>35000</v>
      </c>
      <c r="J32" s="29" t="s">
        <v>64</v>
      </c>
      <c r="K32" s="27" t="s">
        <v>78</v>
      </c>
      <c r="L32" s="27" t="s">
        <v>61</v>
      </c>
      <c r="M32" s="32">
        <v>35000</v>
      </c>
      <c r="N32" s="32">
        <v>35000</v>
      </c>
      <c r="O32" s="27" t="s">
        <v>166</v>
      </c>
      <c r="P32" s="37" t="s">
        <v>167</v>
      </c>
    </row>
    <row r="33" spans="1:16" x14ac:dyDescent="0.55000000000000004">
      <c r="A33" s="20">
        <v>32</v>
      </c>
      <c r="B33" s="28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5" t="s">
        <v>59</v>
      </c>
      <c r="H33" s="27" t="s">
        <v>106</v>
      </c>
      <c r="I33" s="31">
        <v>32244</v>
      </c>
      <c r="J33" s="29" t="s">
        <v>64</v>
      </c>
      <c r="K33" s="27" t="s">
        <v>60</v>
      </c>
      <c r="L33" s="27" t="s">
        <v>61</v>
      </c>
      <c r="M33" s="32">
        <v>32244</v>
      </c>
      <c r="N33" s="32">
        <v>32244</v>
      </c>
      <c r="O33" s="27" t="s">
        <v>62</v>
      </c>
      <c r="P33" s="22" t="s">
        <v>107</v>
      </c>
    </row>
    <row r="34" spans="1:16" x14ac:dyDescent="0.55000000000000004">
      <c r="A34" s="20">
        <v>33</v>
      </c>
      <c r="B34" s="28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5" t="s">
        <v>59</v>
      </c>
      <c r="H34" s="27" t="s">
        <v>100</v>
      </c>
      <c r="I34" s="31">
        <v>28518</v>
      </c>
      <c r="J34" s="29" t="s">
        <v>64</v>
      </c>
      <c r="K34" s="27" t="s">
        <v>60</v>
      </c>
      <c r="L34" s="27" t="s">
        <v>61</v>
      </c>
      <c r="M34" s="32">
        <v>28518</v>
      </c>
      <c r="N34" s="32">
        <v>28518</v>
      </c>
      <c r="O34" s="27" t="s">
        <v>62</v>
      </c>
      <c r="P34" s="22" t="s">
        <v>101</v>
      </c>
    </row>
    <row r="35" spans="1:16" s="20" customFormat="1" x14ac:dyDescent="0.55000000000000004">
      <c r="A35" s="20">
        <v>34</v>
      </c>
      <c r="B35" s="28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5" t="s">
        <v>59</v>
      </c>
      <c r="H35" s="27" t="s">
        <v>110</v>
      </c>
      <c r="I35" s="31">
        <v>20000</v>
      </c>
      <c r="J35" s="29" t="s">
        <v>64</v>
      </c>
      <c r="K35" s="27" t="s">
        <v>60</v>
      </c>
      <c r="L35" s="27" t="s">
        <v>61</v>
      </c>
      <c r="M35" s="33">
        <v>20000</v>
      </c>
      <c r="N35" s="33">
        <v>20000</v>
      </c>
      <c r="O35" s="27" t="s">
        <v>111</v>
      </c>
      <c r="P35" s="22" t="s">
        <v>112</v>
      </c>
    </row>
    <row r="36" spans="1:16" s="20" customFormat="1" ht="48" x14ac:dyDescent="0.55000000000000004">
      <c r="A36" s="20">
        <v>35</v>
      </c>
      <c r="B36" s="28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5" t="s">
        <v>59</v>
      </c>
      <c r="H36" s="27" t="s">
        <v>150</v>
      </c>
      <c r="I36" s="31">
        <v>14531.52</v>
      </c>
      <c r="J36" s="29" t="s">
        <v>64</v>
      </c>
      <c r="K36" s="27" t="s">
        <v>78</v>
      </c>
      <c r="L36" s="27" t="s">
        <v>61</v>
      </c>
      <c r="M36" s="32">
        <v>14531.52</v>
      </c>
      <c r="N36" s="32">
        <v>14531.52</v>
      </c>
      <c r="O36" s="27" t="s">
        <v>144</v>
      </c>
      <c r="P36" s="22" t="s">
        <v>151</v>
      </c>
    </row>
    <row r="37" spans="1:16" s="20" customFormat="1" x14ac:dyDescent="0.55000000000000004">
      <c r="A37" s="20">
        <v>36</v>
      </c>
      <c r="B37" s="28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5" t="s">
        <v>59</v>
      </c>
      <c r="H37" s="27" t="s">
        <v>113</v>
      </c>
      <c r="I37" s="31">
        <v>12122</v>
      </c>
      <c r="J37" s="29" t="s">
        <v>64</v>
      </c>
      <c r="K37" s="27" t="s">
        <v>60</v>
      </c>
      <c r="L37" s="27" t="s">
        <v>61</v>
      </c>
      <c r="M37" s="32">
        <v>12122</v>
      </c>
      <c r="N37" s="32">
        <v>12122</v>
      </c>
      <c r="O37" s="27" t="s">
        <v>114</v>
      </c>
      <c r="P37" s="22" t="s">
        <v>115</v>
      </c>
    </row>
    <row r="38" spans="1:16" x14ac:dyDescent="0.55000000000000004">
      <c r="A38" s="20">
        <v>37</v>
      </c>
      <c r="B38" s="28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5" t="s">
        <v>59</v>
      </c>
      <c r="H38" s="27" t="s">
        <v>102</v>
      </c>
      <c r="I38" s="31">
        <v>8000</v>
      </c>
      <c r="J38" s="29" t="s">
        <v>64</v>
      </c>
      <c r="K38" s="27" t="s">
        <v>60</v>
      </c>
      <c r="L38" s="27" t="s">
        <v>61</v>
      </c>
      <c r="M38" s="32">
        <v>8000</v>
      </c>
      <c r="N38" s="32">
        <v>8000</v>
      </c>
      <c r="O38" s="27" t="s">
        <v>62</v>
      </c>
      <c r="P38" s="22" t="s">
        <v>103</v>
      </c>
    </row>
    <row r="39" spans="1:16" x14ac:dyDescent="0.55000000000000004">
      <c r="A39" s="20">
        <v>38</v>
      </c>
      <c r="B39" s="28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5" t="s">
        <v>59</v>
      </c>
      <c r="H39" s="27" t="s">
        <v>146</v>
      </c>
      <c r="I39" s="31">
        <v>7341.39</v>
      </c>
      <c r="J39" s="29" t="s">
        <v>64</v>
      </c>
      <c r="K39" s="27" t="s">
        <v>60</v>
      </c>
      <c r="L39" s="27" t="s">
        <v>61</v>
      </c>
      <c r="M39" s="32">
        <v>7341.39</v>
      </c>
      <c r="N39" s="32">
        <v>7341.39</v>
      </c>
      <c r="O39" s="27" t="s">
        <v>144</v>
      </c>
      <c r="P39" s="22" t="s">
        <v>147</v>
      </c>
    </row>
    <row r="40" spans="1:16" x14ac:dyDescent="0.55000000000000004">
      <c r="A40" s="20">
        <v>39</v>
      </c>
      <c r="B40" s="28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5" t="s">
        <v>59</v>
      </c>
      <c r="H40" s="27" t="s">
        <v>104</v>
      </c>
      <c r="I40" s="31">
        <v>5000</v>
      </c>
      <c r="J40" s="29" t="s">
        <v>64</v>
      </c>
      <c r="K40" s="27" t="s">
        <v>60</v>
      </c>
      <c r="L40" s="27" t="s">
        <v>61</v>
      </c>
      <c r="M40" s="32">
        <v>5000</v>
      </c>
      <c r="N40" s="32">
        <v>5000</v>
      </c>
      <c r="O40" s="27" t="s">
        <v>62</v>
      </c>
      <c r="P40" s="22" t="s">
        <v>105</v>
      </c>
    </row>
    <row r="41" spans="1:16" x14ac:dyDescent="0.55000000000000004">
      <c r="A41" s="20">
        <v>40</v>
      </c>
      <c r="B41" s="28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5" t="s">
        <v>59</v>
      </c>
      <c r="H41" s="27" t="s">
        <v>143</v>
      </c>
      <c r="I41" s="31">
        <v>2560.9499999999998</v>
      </c>
      <c r="J41" s="29" t="s">
        <v>64</v>
      </c>
      <c r="K41" s="27" t="s">
        <v>60</v>
      </c>
      <c r="L41" s="27" t="s">
        <v>61</v>
      </c>
      <c r="M41" s="32">
        <v>2560.9499999999998</v>
      </c>
      <c r="N41" s="32">
        <v>2560.9499999999998</v>
      </c>
      <c r="O41" s="27" t="s">
        <v>144</v>
      </c>
      <c r="P41" s="22" t="s">
        <v>145</v>
      </c>
    </row>
    <row r="42" spans="1:16" x14ac:dyDescent="0.55000000000000004">
      <c r="A42" s="20">
        <v>41</v>
      </c>
      <c r="B42" s="28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5" t="s">
        <v>59</v>
      </c>
      <c r="H42" s="27" t="s">
        <v>116</v>
      </c>
      <c r="I42" s="31">
        <v>84000</v>
      </c>
      <c r="J42" s="29" t="s">
        <v>64</v>
      </c>
      <c r="K42" s="27" t="s">
        <v>78</v>
      </c>
      <c r="L42" s="27" t="s">
        <v>61</v>
      </c>
      <c r="M42" s="32">
        <v>84000</v>
      </c>
      <c r="N42" s="32">
        <v>84000</v>
      </c>
      <c r="O42" s="27" t="s">
        <v>117</v>
      </c>
      <c r="P42" s="22" t="s">
        <v>118</v>
      </c>
    </row>
    <row r="43" spans="1:16" x14ac:dyDescent="0.55000000000000004">
      <c r="A43" s="20">
        <v>42</v>
      </c>
      <c r="B43" s="28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5" t="s">
        <v>59</v>
      </c>
      <c r="H43" s="27" t="s">
        <v>119</v>
      </c>
      <c r="I43" s="31">
        <v>39100</v>
      </c>
      <c r="J43" s="29" t="s">
        <v>64</v>
      </c>
      <c r="K43" s="27" t="s">
        <v>60</v>
      </c>
      <c r="L43" s="27" t="s">
        <v>61</v>
      </c>
      <c r="M43" s="32">
        <v>39100</v>
      </c>
      <c r="N43" s="32">
        <v>39100</v>
      </c>
      <c r="O43" s="27" t="s">
        <v>120</v>
      </c>
      <c r="P43" s="22" t="s">
        <v>121</v>
      </c>
    </row>
    <row r="44" spans="1:16" s="20" customFormat="1" x14ac:dyDescent="0.55000000000000004">
      <c r="A44" s="20">
        <v>43</v>
      </c>
      <c r="B44" s="28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5" t="s">
        <v>59</v>
      </c>
      <c r="H44" s="27" t="s">
        <v>126</v>
      </c>
      <c r="I44" s="31">
        <v>10600</v>
      </c>
      <c r="J44" s="29" t="s">
        <v>64</v>
      </c>
      <c r="K44" s="27" t="s">
        <v>60</v>
      </c>
      <c r="L44" s="27" t="s">
        <v>61</v>
      </c>
      <c r="M44" s="32">
        <v>10600</v>
      </c>
      <c r="N44" s="32">
        <v>10600</v>
      </c>
      <c r="O44" s="27" t="s">
        <v>127</v>
      </c>
      <c r="P44" s="22" t="s">
        <v>128</v>
      </c>
    </row>
    <row r="45" spans="1:16" x14ac:dyDescent="0.55000000000000004">
      <c r="A45" s="20">
        <v>44</v>
      </c>
      <c r="B45" s="28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5" t="s">
        <v>59</v>
      </c>
      <c r="H45" s="27" t="s">
        <v>132</v>
      </c>
      <c r="I45" s="31">
        <v>10300</v>
      </c>
      <c r="J45" s="29" t="s">
        <v>64</v>
      </c>
      <c r="K45" s="27" t="s">
        <v>60</v>
      </c>
      <c r="L45" s="27" t="s">
        <v>61</v>
      </c>
      <c r="M45" s="32"/>
      <c r="N45" s="32">
        <v>10300</v>
      </c>
      <c r="O45" s="27" t="s">
        <v>133</v>
      </c>
      <c r="P45" s="22" t="s">
        <v>134</v>
      </c>
    </row>
    <row r="46" spans="1:16" x14ac:dyDescent="0.55000000000000004">
      <c r="A46" s="20">
        <v>45</v>
      </c>
      <c r="B46" s="28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5" t="s">
        <v>59</v>
      </c>
      <c r="H46" s="27" t="s">
        <v>122</v>
      </c>
      <c r="I46" s="31">
        <v>4900</v>
      </c>
      <c r="J46" s="29" t="s">
        <v>64</v>
      </c>
      <c r="K46" s="27" t="s">
        <v>60</v>
      </c>
      <c r="L46" s="27" t="s">
        <v>61</v>
      </c>
      <c r="M46" s="32">
        <v>4900</v>
      </c>
      <c r="N46" s="32">
        <v>4900</v>
      </c>
      <c r="O46" s="27" t="s">
        <v>123</v>
      </c>
      <c r="P46" s="22" t="s">
        <v>124</v>
      </c>
    </row>
    <row r="47" spans="1:16" s="20" customFormat="1" x14ac:dyDescent="0.55000000000000004">
      <c r="A47" s="20">
        <v>46</v>
      </c>
      <c r="B47" s="28">
        <v>2568</v>
      </c>
      <c r="C47" s="27" t="s">
        <v>55</v>
      </c>
      <c r="D47" s="26" t="s">
        <v>56</v>
      </c>
      <c r="E47" s="27" t="s">
        <v>57</v>
      </c>
      <c r="F47" s="27" t="s">
        <v>58</v>
      </c>
      <c r="G47" s="25" t="s">
        <v>59</v>
      </c>
      <c r="H47" s="36" t="s">
        <v>125</v>
      </c>
      <c r="I47" s="34">
        <v>2500</v>
      </c>
      <c r="J47" s="29" t="s">
        <v>64</v>
      </c>
      <c r="K47" s="27" t="s">
        <v>60</v>
      </c>
      <c r="L47" s="27" t="s">
        <v>61</v>
      </c>
      <c r="M47" s="34">
        <v>2500</v>
      </c>
      <c r="N47" s="34">
        <v>2500</v>
      </c>
      <c r="O47" s="27" t="s">
        <v>161</v>
      </c>
      <c r="P47" s="22" t="s">
        <v>162</v>
      </c>
    </row>
    <row r="48" spans="1:16" s="20" customFormat="1" x14ac:dyDescent="0.55000000000000004">
      <c r="A48" s="20">
        <v>47</v>
      </c>
      <c r="B48" s="28">
        <v>2568</v>
      </c>
      <c r="C48" s="27" t="s">
        <v>55</v>
      </c>
      <c r="D48" s="26" t="s">
        <v>56</v>
      </c>
      <c r="E48" s="27" t="s">
        <v>57</v>
      </c>
      <c r="F48" s="27" t="s">
        <v>58</v>
      </c>
      <c r="G48" s="25" t="s">
        <v>59</v>
      </c>
      <c r="H48" s="27" t="s">
        <v>129</v>
      </c>
      <c r="I48" s="21">
        <v>2500</v>
      </c>
      <c r="J48" s="29" t="s">
        <v>64</v>
      </c>
      <c r="K48" s="27" t="s">
        <v>60</v>
      </c>
      <c r="L48" s="27" t="s">
        <v>61</v>
      </c>
      <c r="M48" s="23">
        <v>2500</v>
      </c>
      <c r="N48" s="23">
        <v>2500</v>
      </c>
      <c r="O48" s="27" t="s">
        <v>130</v>
      </c>
      <c r="P48" s="22" t="s">
        <v>131</v>
      </c>
    </row>
    <row r="49" spans="1:16" x14ac:dyDescent="0.55000000000000004">
      <c r="A49" s="20">
        <v>48</v>
      </c>
      <c r="B49" s="28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5" t="s">
        <v>59</v>
      </c>
      <c r="H49" s="27" t="s">
        <v>135</v>
      </c>
      <c r="I49" s="21">
        <v>2200</v>
      </c>
      <c r="J49" s="29" t="s">
        <v>64</v>
      </c>
      <c r="K49" s="27" t="s">
        <v>60</v>
      </c>
      <c r="L49" s="27" t="s">
        <v>61</v>
      </c>
      <c r="M49" s="23">
        <v>2200</v>
      </c>
      <c r="N49" s="23">
        <v>2200</v>
      </c>
      <c r="O49" s="27" t="s">
        <v>95</v>
      </c>
      <c r="P49" s="22" t="s">
        <v>136</v>
      </c>
    </row>
    <row r="50" spans="1:16" x14ac:dyDescent="0.55000000000000004">
      <c r="A50" s="20">
        <v>49</v>
      </c>
      <c r="B50" s="28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5" t="s">
        <v>59</v>
      </c>
      <c r="H50" s="27" t="s">
        <v>137</v>
      </c>
      <c r="I50" s="21">
        <v>500</v>
      </c>
      <c r="J50" s="29" t="s">
        <v>64</v>
      </c>
      <c r="K50" s="27" t="s">
        <v>60</v>
      </c>
      <c r="L50" s="27" t="s">
        <v>61</v>
      </c>
      <c r="M50" s="23">
        <v>500</v>
      </c>
      <c r="N50" s="23">
        <v>500</v>
      </c>
      <c r="O50" s="27" t="s">
        <v>123</v>
      </c>
      <c r="P50" s="22" t="s">
        <v>138</v>
      </c>
    </row>
    <row r="51" spans="1:16" x14ac:dyDescent="0.55000000000000004">
      <c r="A51" s="20">
        <v>50</v>
      </c>
      <c r="B51" s="28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5" t="s">
        <v>59</v>
      </c>
      <c r="H51" s="27" t="s">
        <v>139</v>
      </c>
      <c r="I51" s="31">
        <v>42000</v>
      </c>
      <c r="J51" s="29" t="s">
        <v>64</v>
      </c>
      <c r="K51" s="27" t="s">
        <v>78</v>
      </c>
      <c r="L51" s="27" t="s">
        <v>61</v>
      </c>
      <c r="M51" s="32">
        <v>42000</v>
      </c>
      <c r="N51" s="32">
        <v>42000</v>
      </c>
      <c r="O51" s="27" t="s">
        <v>140</v>
      </c>
      <c r="P51" s="22" t="s">
        <v>141</v>
      </c>
    </row>
    <row r="52" spans="1:16" x14ac:dyDescent="0.55000000000000004">
      <c r="A52" s="20"/>
      <c r="B52" s="28"/>
      <c r="C52" s="19"/>
      <c r="D52" s="19"/>
      <c r="E52" s="19"/>
      <c r="F52" s="19"/>
      <c r="G52" s="19"/>
      <c r="H52" s="19"/>
      <c r="I52" s="31"/>
      <c r="J52" s="19"/>
      <c r="K52" s="19"/>
      <c r="L52" s="19"/>
      <c r="M52" s="32"/>
      <c r="N52" s="32"/>
      <c r="O52" s="19"/>
      <c r="P52" s="22"/>
    </row>
    <row r="53" spans="1:16" x14ac:dyDescent="0.55000000000000004">
      <c r="A53" s="20"/>
      <c r="B53" s="28"/>
      <c r="C53" s="19"/>
      <c r="D53" s="19"/>
      <c r="E53" s="19"/>
      <c r="F53" s="19"/>
      <c r="G53" s="19"/>
      <c r="H53" s="19"/>
      <c r="I53" s="31"/>
      <c r="J53" s="19"/>
      <c r="K53" s="19"/>
      <c r="L53" s="19"/>
      <c r="M53" s="32"/>
      <c r="N53" s="32"/>
      <c r="O53" s="19"/>
      <c r="P53" s="22"/>
    </row>
    <row r="54" spans="1:16" x14ac:dyDescent="0.55000000000000004">
      <c r="A54" s="20"/>
      <c r="B54" s="28"/>
      <c r="C54" s="26"/>
      <c r="D54" s="26"/>
      <c r="E54" s="26"/>
      <c r="F54" s="26"/>
      <c r="G54" s="38" t="s">
        <v>172</v>
      </c>
      <c r="H54" s="27" t="s">
        <v>177</v>
      </c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/>
      <c r="B55" s="28"/>
      <c r="C55" s="26"/>
      <c r="D55" s="26"/>
      <c r="E55" s="26"/>
      <c r="F55" s="26"/>
      <c r="G55" s="25"/>
      <c r="H55" s="27" t="s">
        <v>173</v>
      </c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/>
      <c r="B56" s="28"/>
      <c r="C56" s="26"/>
      <c r="D56" s="26"/>
      <c r="E56" s="26"/>
      <c r="F56" s="26"/>
      <c r="G56" s="25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/>
      <c r="B57" s="28"/>
      <c r="C57" s="26"/>
      <c r="D57" s="26"/>
      <c r="E57" s="26"/>
      <c r="F57" s="26"/>
      <c r="G57" s="25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/>
      <c r="B58" s="28"/>
      <c r="C58" s="26"/>
      <c r="D58" s="26"/>
      <c r="E58" s="26"/>
      <c r="F58" s="26"/>
      <c r="G58" s="25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/>
      <c r="B59" s="28"/>
      <c r="C59" s="26"/>
      <c r="D59" s="26"/>
      <c r="E59" s="26"/>
      <c r="F59" s="26"/>
      <c r="G59" s="25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/>
      <c r="B60" s="28"/>
      <c r="C60" s="26"/>
      <c r="D60" s="26"/>
      <c r="E60" s="26"/>
      <c r="F60" s="26"/>
      <c r="G60" s="25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/>
      <c r="B61" s="28"/>
      <c r="C61" s="26"/>
      <c r="D61" s="26"/>
      <c r="E61" s="26"/>
      <c r="F61" s="26"/>
      <c r="G61" s="25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/>
      <c r="B62" s="28"/>
      <c r="C62" s="26"/>
      <c r="D62" s="26"/>
      <c r="E62" s="26"/>
      <c r="F62" s="26"/>
      <c r="G62" s="25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/>
      <c r="B63" s="28"/>
      <c r="C63" s="26"/>
      <c r="D63" s="26"/>
      <c r="E63" s="26"/>
      <c r="F63" s="26"/>
      <c r="G63" s="25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/>
      <c r="B64" s="28"/>
      <c r="C64" s="26"/>
      <c r="D64" s="26"/>
      <c r="E64" s="26"/>
      <c r="F64" s="26"/>
      <c r="G64" s="25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/>
      <c r="B65" s="28"/>
      <c r="C65" s="26"/>
      <c r="D65" s="26"/>
      <c r="E65" s="26"/>
      <c r="F65" s="26"/>
      <c r="G65" s="25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/>
      <c r="B66" s="28"/>
      <c r="C66" s="26"/>
      <c r="D66" s="26"/>
      <c r="E66" s="26"/>
      <c r="F66" s="26"/>
      <c r="G66" s="25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/>
      <c r="B67" s="28"/>
      <c r="C67" s="26"/>
      <c r="D67" s="26"/>
      <c r="E67" s="26"/>
      <c r="F67" s="26"/>
      <c r="G67" s="25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/>
      <c r="B68" s="28"/>
      <c r="C68" s="26"/>
      <c r="D68" s="26"/>
      <c r="E68" s="26"/>
      <c r="F68" s="26"/>
      <c r="G68" s="25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/>
      <c r="B69" s="28"/>
      <c r="C69" s="26"/>
      <c r="D69" s="26"/>
      <c r="E69" s="26"/>
      <c r="F69" s="26"/>
      <c r="G69" s="25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/>
      <c r="B70" s="28"/>
      <c r="C70" s="26"/>
      <c r="D70" s="26"/>
      <c r="E70" s="26"/>
      <c r="F70" s="26"/>
      <c r="G70" s="25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/>
      <c r="B71" s="28"/>
      <c r="C71" s="26"/>
      <c r="D71" s="26"/>
      <c r="E71" s="26"/>
      <c r="F71" s="26"/>
      <c r="G71" s="25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/>
      <c r="B72" s="28"/>
      <c r="C72" s="26"/>
      <c r="D72" s="26"/>
      <c r="E72" s="26"/>
      <c r="F72" s="26"/>
      <c r="G72" s="25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/>
      <c r="B73" s="28"/>
      <c r="C73" s="26"/>
      <c r="D73" s="26"/>
      <c r="E73" s="26"/>
      <c r="F73" s="26"/>
      <c r="G73" s="25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/>
      <c r="B74" s="28"/>
      <c r="C74" s="26"/>
      <c r="D74" s="26"/>
      <c r="E74" s="26"/>
      <c r="F74" s="26"/>
      <c r="G74" s="25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/>
      <c r="B75" s="28"/>
      <c r="C75" s="26"/>
      <c r="D75" s="26"/>
      <c r="E75" s="26"/>
      <c r="F75" s="26"/>
      <c r="G75" s="25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/>
      <c r="B76" s="28"/>
      <c r="C76" s="26"/>
      <c r="D76" s="26"/>
      <c r="E76" s="26"/>
      <c r="F76" s="26"/>
      <c r="G76" s="25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/>
      <c r="B77" s="28"/>
      <c r="C77" s="26"/>
      <c r="D77" s="26"/>
      <c r="E77" s="26"/>
      <c r="F77" s="26"/>
      <c r="G77" s="25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/>
      <c r="B78" s="28"/>
      <c r="C78" s="26"/>
      <c r="D78" s="26"/>
      <c r="E78" s="26"/>
      <c r="F78" s="26"/>
      <c r="G78" s="25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/>
      <c r="B79" s="28"/>
      <c r="C79" s="26"/>
      <c r="D79" s="26"/>
      <c r="E79" s="26"/>
      <c r="F79" s="26"/>
      <c r="G79" s="25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/>
      <c r="B80" s="28"/>
      <c r="C80" s="26"/>
      <c r="D80" s="26"/>
      <c r="E80" s="26"/>
      <c r="F80" s="26"/>
      <c r="G80" s="25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/>
      <c r="B81" s="28"/>
      <c r="C81" s="26"/>
      <c r="D81" s="26"/>
      <c r="E81" s="26"/>
      <c r="F81" s="26"/>
      <c r="G81" s="25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/>
      <c r="B82" s="28"/>
      <c r="C82" s="26"/>
      <c r="D82" s="26"/>
      <c r="E82" s="26"/>
      <c r="F82" s="26"/>
      <c r="G82" s="25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/>
      <c r="B83" s="28"/>
      <c r="C83" s="26"/>
      <c r="D83" s="26"/>
      <c r="E83" s="26"/>
      <c r="F83" s="26"/>
      <c r="G83" s="25"/>
      <c r="H83" s="19"/>
      <c r="I83" s="21"/>
      <c r="J83" s="19"/>
      <c r="K83" s="19"/>
      <c r="L83" s="19"/>
      <c r="M83" s="21"/>
      <c r="N83" s="21"/>
      <c r="O83" s="19"/>
      <c r="P83" s="22"/>
    </row>
  </sheetData>
  <dataValidations count="2">
    <dataValidation type="list" allowBlank="1" showInputMessage="1" showErrorMessage="1" sqref="K2:K83" xr:uid="{8B5972AF-DFB8-477D-BC90-902D50BD182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3" xr:uid="{AC310073-9295-4D45-AE8F-3FB13EA5C49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(3)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อัญชลี ศรีภูงา</cp:lastModifiedBy>
  <cp:lastPrinted>2025-02-26T03:24:48Z</cp:lastPrinted>
  <dcterms:created xsi:type="dcterms:W3CDTF">2024-09-18T07:07:46Z</dcterms:created>
  <dcterms:modified xsi:type="dcterms:W3CDTF">2025-03-19T04:38:07Z</dcterms:modified>
</cp:coreProperties>
</file>